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0" windowWidth="20370" windowHeight="4965" tabRatio="602"/>
  </bookViews>
  <sheets>
    <sheet name="Проект плана на 2022г" sheetId="3" r:id="rId1"/>
  </sheets>
  <definedNames>
    <definedName name="_xlnm._FilterDatabase" localSheetId="0" hidden="1">'Проект плана на 2022г'!$A$11:$H$100</definedName>
    <definedName name="_xlnm.Print_Area" localSheetId="0">'Проект плана на 2022г'!$A$1:$G$104</definedName>
  </definedNames>
  <calcPr calcId="145621"/>
</workbook>
</file>

<file path=xl/sharedStrings.xml><?xml version="1.0" encoding="utf-8"?>
<sst xmlns="http://schemas.openxmlformats.org/spreadsheetml/2006/main" count="532" uniqueCount="281">
  <si>
    <t>129626, г. Москва, пр-т Мира, д. 102, стр. 34, эт/ком 3/17</t>
  </si>
  <si>
    <t>454091, г. Челябинск, ул. Цвиллинга, дом 58</t>
  </si>
  <si>
    <t>9701049811</t>
  </si>
  <si>
    <t>127576, г. Москва, ул. Новгородская, д. 1, корпус А, офис 509</t>
  </si>
  <si>
    <t>331602600195</t>
  </si>
  <si>
    <t>601010, Владимирская область, г. Киржач, ул. Гагарина, д. 24, кв.7</t>
  </si>
  <si>
    <t>7444021260</t>
  </si>
  <si>
    <t>455000, Челябинская область, г. Магнитогорск, ул. Ленинградская, д. 16, офис 39</t>
  </si>
  <si>
    <t>640018, Курганская область,г. Курган, ул. Ленина, 28-76</t>
  </si>
  <si>
    <t>4101119419</t>
  </si>
  <si>
    <t>683031, Камчатский край, г. Петропавловск-Камчатский, ул. Бохняка, д. 16, офис 64</t>
  </si>
  <si>
    <t>129090, г. Москва, пр. Мира, д.26, стр.5, этаж 2, помещение 1, комната 1</t>
  </si>
  <si>
    <t>305044, г. Курск, ул. Станционная, д. 4-а, офис 1</t>
  </si>
  <si>
    <t>7734737908</t>
  </si>
  <si>
    <t>7718149338</t>
  </si>
  <si>
    <t>9717049662</t>
  </si>
  <si>
    <t>129515, г. Москва, ул. Академика Королева, д. 13, стр. 1, этаж 3, пом. V, комн. 50</t>
  </si>
  <si>
    <t xml:space="preserve">  400011, г.Волгоград, ул. Электролесовская, д. 76 </t>
  </si>
  <si>
    <t>7710373850</t>
  </si>
  <si>
    <t>5029156017</t>
  </si>
  <si>
    <t>1656054996</t>
  </si>
  <si>
    <t>7702350129</t>
  </si>
  <si>
    <t>7709787790</t>
  </si>
  <si>
    <t>504014451903</t>
  </si>
  <si>
    <t>107031, г. Москва, ул. Кузнецкий мост, д. 3, строение 1, каб. 1305</t>
  </si>
  <si>
    <t>7707820890</t>
  </si>
  <si>
    <t>125047, г. Москва, ул. Брестская 1-я, дом 27</t>
  </si>
  <si>
    <t>129090, г. Москва, ул. Троицкая, дом 7, строение 4</t>
  </si>
  <si>
    <t xml:space="preserve">354000, Краснодарский край, г. Сочи, ул. Островского, дом 17/24 </t>
  </si>
  <si>
    <t xml:space="preserve">423802, Республика Татарстан, г. Набережные Челны, ул. Старосармановская, д.37, пом. 1Н </t>
  </si>
  <si>
    <t>1650268889</t>
  </si>
  <si>
    <t>0274126326</t>
  </si>
  <si>
    <t>450057, Республика Башкортостан, г.Уфа, ул.Пушкина, д.114/2</t>
  </si>
  <si>
    <t xml:space="preserve">630091, г. Новосибирск, ул. Державина, д. 13 </t>
  </si>
  <si>
    <t>440008, г. Пенза, ул. Космодемьянской, д.1, офис 7</t>
  </si>
  <si>
    <t>6455058781</t>
  </si>
  <si>
    <t>117630, РФ, Москва, г. Москва, ул. Обручева, д. 23, этаж 8, каб. 7</t>
  </si>
  <si>
    <t>7709857542</t>
  </si>
  <si>
    <t>432063, РФ, Ульяновская область, г. Ульяновск, ул. Карла Либкнехта, д.19А, этаж 5, офис 500</t>
  </si>
  <si>
    <t>7327031144</t>
  </si>
  <si>
    <t>127566, РФ, Москва, г. Москва, Юрловский проезд, д. 14, корп. 3, оф. 5</t>
  </si>
  <si>
    <t>7715961090</t>
  </si>
  <si>
    <t>1654002625</t>
  </si>
  <si>
    <t>420066, РФ, Республика Татарстан, г. Казань, ул. Декабристов, д. 81</t>
  </si>
  <si>
    <t>7713638529</t>
  </si>
  <si>
    <t>7705798896</t>
  </si>
  <si>
    <t>129090, РФ, Москва, г. Москва, ул. Гиляровского, д. 4, стр. 5, 3 этаж, офис 301</t>
  </si>
  <si>
    <t>7743696750</t>
  </si>
  <si>
    <t>117303, РФ, Москва, г. Москва, ул. Юшуньская, д. 1, корп. 1, этаж 1, пом. 1, комн. 24</t>
  </si>
  <si>
    <t>160033, РФ, Вологодская область, г. Вологда, ул. Дзержинского, д. 37, кв. 51</t>
  </si>
  <si>
    <t>3525290739</t>
  </si>
  <si>
    <t>4205058217</t>
  </si>
  <si>
    <t>119034, РФ, Москва, г. Москва, пер. Левшинский Б, д. 3, кв. 2</t>
  </si>
  <si>
    <t>344065, РФ, Ростовская область, г. Ростов-на-Дону, ул. 50-летия Ростсельмаша, д. 1/52, оф. 513</t>
  </si>
  <si>
    <t>3403027843</t>
  </si>
  <si>
    <t>7702467504</t>
  </si>
  <si>
    <t>9705128670</t>
  </si>
  <si>
    <t>432045, РФ, Ульяновская область, г. Ульяновск, Московское шоссе, д. 8</t>
  </si>
  <si>
    <t>7325067385</t>
  </si>
  <si>
    <t>125009, РФ, Москва, г. Москва, ул. Тверская, д. 9, стр. 7, этаж 3, комн. 8</t>
  </si>
  <si>
    <t>7727755913</t>
  </si>
  <si>
    <t>616102303801</t>
  </si>
  <si>
    <t>119034, РФ, Москва, г. Москва, Фрунзенская наб., д. 8</t>
  </si>
  <si>
    <t>394019, РФ, Воронежская область, г. Воронеж, ул. Еремеева, Д. 22</t>
  </si>
  <si>
    <t>3662020332</t>
  </si>
  <si>
    <t>7702517716</t>
  </si>
  <si>
    <t>422096, РФ, Республика Татарстан, Тюлячинский р-он, с. Шадки, ул. М. Джалиля, д. 1</t>
  </si>
  <si>
    <t>0276133255</t>
  </si>
  <si>
    <t>5044098232</t>
  </si>
  <si>
    <t>7803018008</t>
  </si>
  <si>
    <t>191028, РФ, Санкт-Петербург, г. Санкт-Петербург, ул. Фурштатская, д. 19, литер А, пом. 35Н</t>
  </si>
  <si>
    <t>170006, РФ, Тверская область, г. Тверь, Набережная Краснофлотская, д. 17, офис 105</t>
  </si>
  <si>
    <t>6901088749</t>
  </si>
  <si>
    <t>7104510619</t>
  </si>
  <si>
    <t>300025, РФ, Тульская область, г. Тула, ул. Ползунова, д. 3</t>
  </si>
  <si>
    <t>7838460513</t>
  </si>
  <si>
    <t>7325147182</t>
  </si>
  <si>
    <t>432000, РФ, Ульяновская область, г. Ульяновск, пер. Пожарный, д.10, офис 4</t>
  </si>
  <si>
    <t>7710957326</t>
  </si>
  <si>
    <t>123056, РФ, Москва, г. Москва, ул. 2-я Брестская, д. 29А</t>
  </si>
  <si>
    <t>6316014829</t>
  </si>
  <si>
    <t>443029, РФ, Самарская область, г. Самара, ул. Солнечная, д. 53</t>
  </si>
  <si>
    <t>0261016728</t>
  </si>
  <si>
    <t>453203, РФ, Республика Башкортостан, г. Ишимбай, ул. Левый берег, д. 3, корп. Г</t>
  </si>
  <si>
    <t>5009097099</t>
  </si>
  <si>
    <t>7704837944</t>
  </si>
  <si>
    <t>250100034900</t>
  </si>
  <si>
    <t>7327084724</t>
  </si>
  <si>
    <t>432045, РФ, Ульяновская область, г. Ульяновск, ул. Ефремова, дом 37, кв. 109</t>
  </si>
  <si>
    <t>5260439582</t>
  </si>
  <si>
    <t>603087, РФ, Нижегородская область, г. Нижний Новгород, ул. Верхнепечерская, дом 12/1, офис 110</t>
  </si>
  <si>
    <t>410047, РФ, Саратовская область, г. Саратов, ул. Молочная, д. 5/13, помещение А1</t>
  </si>
  <si>
    <t>6452915357</t>
  </si>
  <si>
    <t>450071, РФ, Республика Башкортостан, г. Уфа, ул. 50 лет СССР, д. 45, корп. Б, пом. №1-18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</si>
  <si>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</si>
  <si>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</si>
  <si>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121151, РФ, г.Москва, Набережная Тараса Шевченко, д.23А, этаж 17, пом.I</t>
  </si>
  <si>
    <t xml:space="preserve">140130, Московская обл., Раменский р-он, д.п. Кратово, ул. Мичурина, д. 6, кв. 6 </t>
  </si>
  <si>
    <t xml:space="preserve">344065, г. Ростов-на-Дону, ул. Ленина, д. 223/2, кв.3 </t>
  </si>
  <si>
    <t xml:space="preserve">690002, г. Владивосток, Океанский проспект, д. 107, кв. 49, 
</t>
  </si>
  <si>
    <t>2317054802</t>
  </si>
  <si>
    <t>7703369588</t>
  </si>
  <si>
    <t>123100, РФ, Москва,  
г. Москва, набережная Краснопресненская, дом 16, стр. 13</t>
  </si>
  <si>
    <t>117186, РФ, Москва, г. Москва, ул. Нагорная, д. 31, корпус 4, этаж 1,офис 112</t>
  </si>
  <si>
    <t>123100, РФ, Москва, г. Москва, набережная Пресненская, дом 12,  комн. 10, офис 1</t>
  </si>
  <si>
    <t>9706005173</t>
  </si>
  <si>
    <t>119017, РФ, Москва, г. Москва, наб. Кадашёвская, д. 6/1/2, строение 1, эт. 3 пом. I,  комн. 1</t>
  </si>
  <si>
    <t>117303, РФ,  Москва, г. Москва,  ул. Каховка, дом 11, строение1, этаж 1,  пом. VI,  комн. 4,  офис 212</t>
  </si>
  <si>
    <t>7727433955</t>
  </si>
  <si>
    <t>125167, РФ,  Москва, г. Москва,  Ленинградский проспект, дом 37, корп. 9, этаж 8,  пом. XXXV,  комн. 29-33,  офис 809</t>
  </si>
  <si>
    <t>125212, г. Москва, ул. Выборгская, д. 9/1, пом. 4</t>
  </si>
  <si>
    <t xml:space="preserve">  420034, Республика Татарстан, г. Казань, ул. Сулейманова д.3, блок секция 1, а/я 195 </t>
  </si>
  <si>
    <t>7733764190</t>
  </si>
  <si>
    <t>111123, РФ, Москва, г. Москва, шоссе Энтузиастов, д.31, строение 39, этаж 4, пом. I, ком. 8</t>
  </si>
  <si>
    <t>9723083100</t>
  </si>
  <si>
    <t>117105,  г. Москва, Варшавское шоссе, д. 1А, этаж подвал, комн.5А, О А-017.2, каб. 2</t>
  </si>
  <si>
    <t>732509506793</t>
  </si>
  <si>
    <t>432026, РФ, Ульяновская обл., г. Ульяновск, ул. Скочилова, д. 5, кв. 128</t>
  </si>
  <si>
    <t>1655247956</t>
  </si>
  <si>
    <t>5402160035</t>
  </si>
  <si>
    <t>123298, г. Москва, ул. 3-я Хорошевская, дом 18, корп. 1, этаж 1, пом. № 110</t>
  </si>
  <si>
    <t>105118, РФ, Москва, г. Москва, шоссе Энтузиастов, дом 34, этаж 1/ помещение I/ ком. 23</t>
  </si>
  <si>
    <t>7705989107</t>
  </si>
  <si>
    <t xml:space="preserve">129515, РФ, Москва, г. Москва,
ул. Академика Королева, дом 13, стр. 1, этаж 6, пом. V, ком 32
</t>
  </si>
  <si>
    <t>7710908939</t>
  </si>
  <si>
    <t>109012, РФ, Москва, г. Москва, ул. Ильинка, дом 4,  
офис 302,  пом.84-91, К. 6, эт. 3</t>
  </si>
  <si>
    <t>7017129661</t>
  </si>
  <si>
    <t xml:space="preserve">630099, РФ, Новосибирская область, г. Новосибирск, ул Максима Горького, дом  47 </t>
  </si>
  <si>
    <t>3443079196</t>
  </si>
  <si>
    <t xml:space="preserve"> 400107, РФ, Волгоградская область, г. Волгоград, ул. Им. Карла Либкнехта, дом 21, офис 1</t>
  </si>
  <si>
    <t>105066, РФ, Москва, г. Москва, ул. Нижняя Красносельская, д.13, строение 1, комната 318</t>
  </si>
  <si>
    <t>5053043409</t>
  </si>
  <si>
    <t xml:space="preserve">144000, РФ, Московская обл., г. Электросталь, ул. Советская, дом 5,   пом. 01 </t>
  </si>
  <si>
    <t>9709066174</t>
  </si>
  <si>
    <t>105120, РФ, Москва, г. Москва, пер. 2-й Сыромятнический, дом 1, этаж 4, пом. I, ком. 25</t>
  </si>
  <si>
    <t>143960, РФ, Московская область, г. Реутов, пр-кт. Мира, д. 57, пом. III</t>
  </si>
  <si>
    <t xml:space="preserve"> 344000, РФ, Ростовская область, г. Ростов-на-Дону, ул. Красноармейская, дом 176/46</t>
  </si>
  <si>
    <t xml:space="preserve"> 107113, РФ, г. Москва, вн. тер. г. муниципальный округ Сокольники, ул. 3-я Рыбинская, д. 18, строение 22, этаж 4. помещ. VIII</t>
  </si>
  <si>
    <t xml:space="preserve"> 125047, г. Москва, пер. Оружейный, д. 17А </t>
  </si>
  <si>
    <t>107076, РФ, Москва, г. Москва, ул. Краснобогатырская, д. 89, стр. 1, эт/пом/ком 1/3/105</t>
  </si>
  <si>
    <t>141580, РФ, Московская область, г.о. Солнечногорск, д. Носово, тер. Промышленная зона Носово, стр. 1, корп. 1, ком. 1-8, 11, 13-16</t>
  </si>
  <si>
    <t>9710078791</t>
  </si>
  <si>
    <t>7726634803</t>
  </si>
  <si>
    <t>117556, РФ, Москва, г. Москва, Чонгарский бульвар, д. 1, к. 2</t>
  </si>
  <si>
    <t>344000, РФ, Ростовская область, г.о. г.  Ростов-на-Дону, г. Ростов-на-Дону,
ул.  Красноармейская, д. 91, этаж  цокольный, ком. 37</t>
  </si>
  <si>
    <t xml:space="preserve"> 450059, Республика Башкортостан, г. Уфа, ул. Р.Зорге, д. 9, корп. 1, этаж 2, офис 19</t>
  </si>
  <si>
    <t xml:space="preserve">  141006, Московская обл., г. Мытищи, Олимпийский проспект, д. 20 </t>
  </si>
  <si>
    <t xml:space="preserve">  125438, г. Москва, Лихоборская набережная, 18А, комн 25/2 </t>
  </si>
  <si>
    <t>7722815661</t>
  </si>
  <si>
    <t>142015, РФ, Московская область, г.о. Домодедово, г. Домодедово, территория Аэропорт Домодедово, стр. 2/1</t>
  </si>
  <si>
    <t xml:space="preserve">143421, РФ, Московская область, г.о. Красногорск, автодорога Балтия, тер. 26 км, Бизнес-Центр Рига-Ленд, стр. А, этаж 1, каб. 7 </t>
  </si>
  <si>
    <t>План проведения проверок</t>
  </si>
  <si>
    <t xml:space="preserve"> членов Союза «Профессиональный альянс инженеров-изыскателей»</t>
  </si>
  <si>
    <t>УТВЕРЖДАЮ</t>
  </si>
  <si>
    <t>Председатель Контрольного комитета</t>
  </si>
  <si>
    <t>Союза «Профессиональный альянс инженеров-изыскателей»</t>
  </si>
  <si>
    <t>Наименование члена Союза</t>
  </si>
  <si>
    <t>ИНН</t>
  </si>
  <si>
    <t>Адрес местонахождения</t>
  </si>
  <si>
    <t>Форма проверки</t>
  </si>
  <si>
    <t>Предмет проверки</t>
  </si>
  <si>
    <t>Срок проведения проверки</t>
  </si>
  <si>
    <t>документарная</t>
  </si>
  <si>
    <t xml:space="preserve">Соблюдение и исполнение требований внутренних документов Союза, условий членства в Союзе </t>
  </si>
  <si>
    <t>Общество с ограниченной ответственностью «НПП СтройГеоТехнология»/ ООО «НПП СГТ»</t>
  </si>
  <si>
    <t>02.05.2022-31.05.2022</t>
  </si>
  <si>
    <t>Общество с ограниченной ответственностью «Комплекс-Проект»/ ООО «Комплекс-Проект»</t>
  </si>
  <si>
    <t>Идивидуальный предприниматель Григорьев Владимир Владимирович/ ИП Григорьев Владимир Владимирович</t>
  </si>
  <si>
    <t>01.09.2022-30.09.2022</t>
  </si>
  <si>
    <t>Закрытое Акционерное Общество  «Магнитогорский центр технической экспертизы»/ ЗАО «МЦТЭ»</t>
  </si>
  <si>
    <t>Общество с ограниченной ответственностью     «АкадемПроект»/ ООО «АкадемПроект»</t>
  </si>
  <si>
    <t>03.10.2022-31.10.2022</t>
  </si>
  <si>
    <t>Общество с ограниченной ответственностью     «Профтехпроект»/ ООО «Профтехпроект»</t>
  </si>
  <si>
    <t>Общество с ограниченной ответственностью «Герлео-тех»/ ООО «Герлео-тех»</t>
  </si>
  <si>
    <t>01.11.2022-30.11.2022</t>
  </si>
  <si>
    <t>Общество с ограниченной ответственностью «М.К.3 Инжиниринг»/ ООО «М.К.3 Инжиниринг»</t>
  </si>
  <si>
    <t>7716687370</t>
  </si>
  <si>
    <t>Акционерное общество 
«ГИПРОЗДРАВ»-научно-проектный центр по объектам здравоохранения и отдыха» / АО «ГИПРОЗДРАВ»</t>
  </si>
  <si>
    <t>01.02.2022-28.02.2022</t>
  </si>
  <si>
    <t>Общество с ограниченной ответственностью 
 «Первый инженер»/  ООО «Первый инженер»</t>
  </si>
  <si>
    <t>Общество с ограниченной ответственностью     «Энергия Юга»/ ООО «Энергия Юга»</t>
  </si>
  <si>
    <t>Акционерное общество 
«СТАРТЕЛЕКОМ»/ АО «СТАРТЕЛЕКОМ»</t>
  </si>
  <si>
    <t>Общество с ограниченной ответственностью 
«Геоград»/ ООО «Геоград»</t>
  </si>
  <si>
    <t>Общество с ограниченной ответственностью 
«ТрансСтройИнжиниринг»/ ООО «ТрансСтройИнжиниринг»</t>
  </si>
  <si>
    <t>Общество с ограниченной ответственностью 
Архитектурно - строительная компания «Доминанте»/ ООО АСК «Доминанте»</t>
  </si>
  <si>
    <t>Общество с ограниченной ответственностью 
«Современное Проектирование»/ ООО «СОВПРО»</t>
  </si>
  <si>
    <t>Акционерное общество 
«КАПСТРОЙСИТИ»
/ АО «КАПСТРОЙСИТИ»</t>
  </si>
  <si>
    <t>Общество с ограниченной ответственностью «РУБИН»/ ООО «РУБИН»</t>
  </si>
  <si>
    <t>Общество с ограниченной ответственностью «Первая Строительная Компания»/ ООО «ПСК»</t>
  </si>
  <si>
    <t>Государственное унитарное предприятие города Москвы «Центр-Сити»/ ГУП города Москвы «Центр-Сити»</t>
  </si>
  <si>
    <t>Общество с ограниченной ответственностью 
«Гарантэнерго»/ ООО «Гарантэнерго»</t>
  </si>
  <si>
    <t>01.03.2022-31.03.2022</t>
  </si>
  <si>
    <t>Идивидуальный предприниматель Болдырев Петр Иванович/ ИП Болдырев Петр Иванович</t>
  </si>
  <si>
    <t>Общество с ограниченной ответственностью 
«Велесстрой»/ ООО «Велесстрой»</t>
  </si>
  <si>
    <t>Общество с ограниченной ответственностью Управляющая компания «РусЭнергоМир»/ ООО УК «РусЭнергоМир»</t>
  </si>
  <si>
    <t>Общество с ограниченной ответственностью  «ЭкспертКонтроль»/ ООО «ЭкспертКонтроль»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</si>
  <si>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 «Моспроект-3»/ АО «МОСПРОЕКТ-3»</t>
  </si>
  <si>
    <t>Акционерное общество «Институт по проектированию промышленных и транспортных объектов для городского хозяйства г. Москвы «Моспромпроект»/ АО «Моспромпроект»</t>
  </si>
  <si>
    <t>Общество с ограниченной ответственностью 
Институт «Газэнергопроект»/ ООО Институт «Газэнергопроект»</t>
  </si>
  <si>
    <t>Общество с ограниченной ответственностью 
 «Русэксперт»/ ООО «Русэксперт»</t>
  </si>
  <si>
    <t>Общество с ограниченной ответственностью 
«Строительная компания №1»/ ООО «СК - №1»</t>
  </si>
  <si>
    <t>Акционерное общество «КОМПЛЕКСПРОЕКТ»/ АО «КОМПЛЕКСПРОЕКТ»</t>
  </si>
  <si>
    <t>Общество с ограниченной ответственностью «АльтаирГЕО»/ ООО «АльтаирГЕО»</t>
  </si>
  <si>
    <t>01.04.2022-29.04.2022</t>
  </si>
  <si>
    <t>Общество с ограниченной ответственностью 
 «Капитель»/ ООО «Капитель»</t>
  </si>
  <si>
    <t>Акционерное общество «Московская Инженерно-Строительная Компания»/ АО «МИСК»</t>
  </si>
  <si>
    <t>Общество с ограниченной ответственностью «ДАРС-Строительство»/ ООО «ДАРС-Строительство»</t>
  </si>
  <si>
    <t>Общество с ограниченной ответственностью «Фест Стрим Бизнес»/ ООО «Фест Стрим Бизнес»</t>
  </si>
  <si>
    <t>Общество с ограниченной ответственностью «Стилобат»/ ООО «Стилобат»</t>
  </si>
  <si>
    <t>410600, РФ, Саратовская область, г.Саратов, ул. им. Рахова В.Г., д. 96, литер А</t>
  </si>
  <si>
    <t>Открытое акционерное общество Институт «Казанский Промстройпроект»/ ОАО Институт «КПСП»</t>
  </si>
  <si>
    <t xml:space="preserve"> Общество с ограниченной ответственностью «Единая строительная компания»/ ООО «ЕСК»</t>
  </si>
  <si>
    <t>Общество с ограниченной ответственностью «Стройстандарт сервис»/ ООО «Стройстандарт сервис»</t>
  </si>
  <si>
    <t>Акционерное общество «Грасис»/ АО «Грасис»</t>
  </si>
  <si>
    <t>Общество с ограниченной ответственностью «Проектдорпром»/ ООО «Проектдорпром»</t>
  </si>
  <si>
    <t>Общество с ограниченной ответственностью «СибСпецСтрой»/ ООО «СибСпецСтрой»</t>
  </si>
  <si>
    <t>Общество с ограниченной ответственностью «СК «ВолгоградСтройМонтаж»/ ООО «СК «ВолгоградСтройМонтаж»</t>
  </si>
  <si>
    <t>Государственное автономное учреждение Московской области «Научно-исследовательский и проектный институт градостроительства»/ ГАУ МО «НИиПИ градостроительства»</t>
  </si>
  <si>
    <t>Общество с ограниченной ответственностью «ДМС Групп»/ ООО «ДМС Групп»</t>
  </si>
  <si>
    <t>Общество с ограниченной ответственностью «РегионКомСервис»/ ООО «РегионКомСервис»</t>
  </si>
  <si>
    <t>Общество с ограниченной ответственностью «Экосфера»/ ООО «Экосфера»</t>
  </si>
  <si>
    <t>Идивидуальный предприниматель Борисенко Вадим Олегович/ ИП Борисенко Вадим Олегович</t>
  </si>
  <si>
    <t>Общество с ограниченной ответственностью «Эко-Система инжиниринг»/ ООО «Эко-Система ин»</t>
  </si>
  <si>
    <t>Акционерное общество фирма «СМУР»/ АО фирма «СМУР»</t>
  </si>
  <si>
    <t>Общество с ограниченной ответственностью «Фортэкс»/ ООО «Фортэкс»</t>
  </si>
  <si>
    <t>Общество с ограниченной ответственностью «УфаГеоТехПроект»/ ООО «УфаГеоТехПроект»</t>
  </si>
  <si>
    <t>Общество с ограниченной ответственностью «Энергокомпозит»/ ООО «Энергокомпозит»</t>
  </si>
  <si>
    <t>Общество с ограниченной ответственностью «НАУЧНО-ИССЛЕДОВАТЕЛЬСКИЙ ИНСТИТУТ ПРОЕКТИРОВАНИЯ, ТЕХНОЛОГИИ И ЭКСПЕРТИЗЫ СТРОИТЕЛЬСТВА»/ ООО «НИИ ПТЭС»</t>
  </si>
  <si>
    <t>01.06.2022-30.06.2022</t>
  </si>
  <si>
    <t>Общество с ограниченной ответственностью «РТ-СоцСтрой»/ ООО «РТ-СоцСтрой»</t>
  </si>
  <si>
    <t>Идивидуальный предприниматель  Родюков Алексей Никонович/ ИП Родюков Алексей Никонович</t>
  </si>
  <si>
    <t>Общество с ограниченной ответственностью «ГеоКАП»/ ООО «ГеоКАП»</t>
  </si>
  <si>
    <t>Общество с ограниченной ответственностью «Айди Партнер»/ ООО «Айди Партнер»</t>
  </si>
  <si>
    <t>Общество с ограниченной ответственностью «Смайнэкс Инжиниринг»/ ООО «Смайнэкс Инжиниринг»</t>
  </si>
  <si>
    <t>Общество с ограниченной ответственностью  «ГлавЭкспертГрупп»/ ООО «ГлавЭкспертГрупп»</t>
  </si>
  <si>
    <t>Общество с ограниченной ответственностью Фирма «Балтий»/ ООО Фирма «Балтий»</t>
  </si>
  <si>
    <t>Общество с ограниченной ответственностью «Онега»/ ООО «Онега»</t>
  </si>
  <si>
    <t>Общество с ограниченной ответственностью «КомСтройПроект»/ ООО «КомСтройПроект»</t>
  </si>
  <si>
    <t>Акционерное общество «СМУ-Дондорстрой»/ АО «СМУ-Дондорстрой»</t>
  </si>
  <si>
    <t>01.07.2022-29.07.2022</t>
  </si>
  <si>
    <t>Акционерное общество «Новая Авиация»/ АО «Новая Авиация»</t>
  </si>
  <si>
    <t>Общество с ограниченной ответственностью «СКРИН СЕРВИС»/ ООО «СКРИН СЕРВИС»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</si>
  <si>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«Моспроект-4»/ АО «Моспроект-4»</t>
  </si>
  <si>
    <t>Общество с ограниченной ответственностью «Научно-исследовательский центр «ФОРС»/ ООО «НИЦ «ФОРС»</t>
  </si>
  <si>
    <t>Общество с ограниченной ответственностью «БашНИПИнефть»/ ООО «БНН»</t>
  </si>
  <si>
    <t>Общество с ограниченной ответственностью «ДЕВЕЛОПМЕНТ ЭНД КОНСТРАКШН МЕНЕДЖМЕНТ»/ ООО «ДКМ»</t>
  </si>
  <si>
    <t>Общество с ограниченной ответственностью «Северо-Западное управление проектных инновационных решений»/ ООО «Северо-Западное управление проектных инновационных решений»</t>
  </si>
  <si>
    <t>01.08.2022-31.08.2022</t>
  </si>
  <si>
    <t>Общество с ограниченной ответственностью  «Экокапстрой»/ ООО «Экокапстрой»</t>
  </si>
  <si>
    <t>Общество с ограниченной ответственностью «Гражданпроект»/ ООО «Гражданпроект»</t>
  </si>
  <si>
    <t>Общество с ограниченной ответственностью «ВИЛАР»/ ООО «ВИЛАР»</t>
  </si>
  <si>
    <t>Общество с ограниченной ответственностью «МЕРОКАС»/ ООО «МЕРОКАС»</t>
  </si>
  <si>
    <t xml:space="preserve"> Общество с ограниченной ответственностью «ЛМ Софт»/ ООО «ЛМ Софт»</t>
  </si>
  <si>
    <t>Общество с ограниченной ответственностью «Ай Пи Групп»/ ООО «Ай Пи Групп»</t>
  </si>
  <si>
    <t>Общество с ограниченной ответственностью «ПроЭксперт-НН»/ ООО «ПроЭксперт-НН»</t>
  </si>
  <si>
    <t>Идивидуальный предприниматель   Гора Сергей Иванович/ ИП Гора Сергей Иванович</t>
  </si>
  <si>
    <t>Общество с ограниченной ответственностью «Арикон-Т»/ ООО «Арикон-Т»</t>
  </si>
  <si>
    <t>4631001540</t>
  </si>
  <si>
    <t>Общество с ограниченной ответственностью «Научно-производственный центр «Наука»/ ООО «НПЦ «Наука»</t>
  </si>
  <si>
    <t>Общество с ограниченной ответственностью «СПК-Инжиниринг»/ ООО «СПК-Инжиниринг»</t>
  </si>
  <si>
    <t>Акционерное общество «ИмпульсДиалог»/ АО «ИмпульсДиалог»</t>
  </si>
  <si>
    <t>Общество с ограниченной ответственностью «Томский Инженерно-технический Центр»/ ООО «Томский ИТЦ»</t>
  </si>
  <si>
    <t>Общество с ограниченной ответственностью Специализированное проектное бюро «Сфера»/  ООО СПБ «Сфера»</t>
  </si>
  <si>
    <t>Общество с ограниченной ответственностью «ЭкоРесурс»/ ООО «ЭкоРесурс»</t>
  </si>
  <si>
    <t>Общество с ограниченной ответственностью «Билфингер Тебодин Рус»/ ООО «Билфингер Тебодин РУС»</t>
  </si>
  <si>
    <t>на 2022 год</t>
  </si>
  <si>
    <t>О.В. Рушева</t>
  </si>
  <si>
    <t>№ проверки</t>
  </si>
  <si>
    <t>План разработан Контрольным комитетом Союза «Профессиональный альянс инженеров-изыскателей».</t>
  </si>
  <si>
    <t>3446034468</t>
  </si>
  <si>
    <t>7701883910</t>
  </si>
  <si>
    <t>125438, РФ Москва г. Москва ул. Михалковская д.63Б стр.4 помещение 1</t>
  </si>
  <si>
    <t xml:space="preserve"> 125047, г. Москва, ул. 2-ая Тверская-Ямская, д. 10. </t>
  </si>
  <si>
    <t>7710867190</t>
  </si>
  <si>
    <t>7728589306</t>
  </si>
  <si>
    <t>2320137488</t>
  </si>
  <si>
    <t>7715818044</t>
  </si>
  <si>
    <t>выездная</t>
  </si>
  <si>
    <t>15.12.2021 г.</t>
  </si>
  <si>
    <t>141402, РФ, Московская область,  
г. Химки, ул. Спартаковская, д. 5/7, помещение 4, помещение 31</t>
  </si>
  <si>
    <t>109147, РФ, Москва,  
г. Москва, ул. Марксистская, д. 34, корп. 4, ант. 1 этажа, пом I  к 1,2  ч.к.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</si>
</sst>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00"/>
  </numFmts>
  <fonts count="3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1" applyNumberFormat="0" applyAlignment="0" applyProtection="0"/>
    <xf numFmtId="0" fontId="14" fillId="22" borderId="2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1" applyNumberFormat="0" applyAlignment="0" applyProtection="0"/>
    <xf numFmtId="0" fontId="19" fillId="0" borderId="6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8" fillId="21" borderId="8" applyNumberForma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9" fillId="21" borderId="1" applyNumberFormat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8" fillId="21" borderId="8" applyNumberFormat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4" fillId="24" borderId="7" applyNumberFormat="0" applyFon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7" fillId="8" borderId="1" applyNumberFormat="0" applyAlignment="0" applyProtection="0"/>
    <xf numFmtId="0" fontId="13" fillId="0" borderId="9" applyNumberFormat="0" applyFill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4" fillId="24" borderId="7" applyNumberFormat="0" applyFont="0" applyAlignment="0" applyProtection="0"/>
    <xf numFmtId="0" fontId="13" fillId="0" borderId="9" applyNumberFormat="0" applyFill="0" applyAlignment="0" applyProtection="0"/>
    <xf numFmtId="0" fontId="8" fillId="21" borderId="8" applyNumberForma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8" fillId="21" borderId="8" applyNumberFormat="0" applyAlignment="0" applyProtection="0"/>
    <xf numFmtId="0" fontId="8" fillId="21" borderId="8" applyNumberFormat="0" applyAlignment="0" applyProtection="0"/>
    <xf numFmtId="0" fontId="13" fillId="0" borderId="9" applyNumberFormat="0" applyFill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13" fillId="0" borderId="9" applyNumberFormat="0" applyFill="0" applyAlignment="0" applyProtection="0"/>
    <xf numFmtId="0" fontId="4" fillId="24" borderId="7" applyNumberFormat="0" applyFon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9" fillId="21" borderId="1" applyNumberFormat="0" applyAlignment="0" applyProtection="0"/>
    <xf numFmtId="0" fontId="13" fillId="0" borderId="9" applyNumberFormat="0" applyFill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13" fillId="0" borderId="9" applyNumberFormat="0" applyFill="0" applyAlignment="0" applyProtection="0"/>
    <xf numFmtId="0" fontId="8" fillId="21" borderId="8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9" fillId="21" borderId="1" applyNumberFormat="0" applyAlignment="0" applyProtection="0"/>
    <xf numFmtId="0" fontId="7" fillId="8" borderId="1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8" fillId="0" borderId="10" xfId="0" applyFont="1" applyFill="1" applyBorder="1" applyAlignment="1">
      <alignment horizontal="center" vertical="center" wrapText="1"/>
    </xf>
    <xf numFmtId="0" fontId="33" fillId="25" borderId="0" xfId="0" applyFont="1" applyFill="1" applyAlignment="1">
      <alignment horizontal="center" vertical="center" wrapText="1"/>
    </xf>
    <xf numFmtId="0" fontId="34" fillId="25" borderId="0" xfId="0" applyFont="1" applyFill="1" applyAlignment="1">
      <alignment horizontal="center" vertical="center" wrapText="1"/>
    </xf>
    <xf numFmtId="0" fontId="34" fillId="25" borderId="0" xfId="0" applyFont="1" applyFill="1" applyAlignment="1">
      <alignment horizontal="right" vertical="center" wrapText="1"/>
    </xf>
    <xf numFmtId="0" fontId="35" fillId="25" borderId="0" xfId="0" applyFont="1" applyFill="1" applyAlignment="1">
      <alignment horizontal="right"/>
    </xf>
    <xf numFmtId="0" fontId="34" fillId="25" borderId="0" xfId="0" applyFont="1" applyFill="1" applyAlignment="1">
      <alignment horizontal="right" vertical="center"/>
    </xf>
    <xf numFmtId="0" fontId="34" fillId="25" borderId="13" xfId="0" applyFont="1" applyFill="1" applyBorder="1" applyAlignment="1">
      <alignment horizontal="right" vertical="center" wrapText="1"/>
    </xf>
    <xf numFmtId="0" fontId="36" fillId="25" borderId="0" xfId="0" applyFont="1" applyFill="1" applyAlignment="1">
      <alignment horizontal="right" vertical="center"/>
    </xf>
    <xf numFmtId="0" fontId="33" fillId="25" borderId="14" xfId="0" applyFont="1" applyFill="1" applyBorder="1" applyAlignment="1">
      <alignment horizontal="center" vertical="center" wrapText="1"/>
    </xf>
    <xf numFmtId="0" fontId="34" fillId="25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" fontId="29" fillId="0" borderId="14" xfId="65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49" fontId="29" fillId="0" borderId="14" xfId="65" applyNumberFormat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49" fontId="29" fillId="0" borderId="14" xfId="64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14" xfId="65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165" fontId="29" fillId="0" borderId="14" xfId="65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 applyProtection="1">
      <alignment horizontal="center" vertical="center"/>
      <protection locked="0"/>
    </xf>
    <xf numFmtId="0" fontId="34" fillId="25" borderId="0" xfId="0" applyFont="1" applyFill="1" applyAlignment="1">
      <alignment horizontal="center" vertical="center" wrapText="1"/>
    </xf>
    <xf numFmtId="0" fontId="35" fillId="25" borderId="0" xfId="0" applyFont="1" applyFill="1" applyAlignment="1">
      <alignment horizontal="center" vertical="center" wrapText="1"/>
    </xf>
    <xf numFmtId="0" fontId="34" fillId="25" borderId="0" xfId="0" applyFont="1" applyFill="1" applyAlignment="1">
      <alignment horizontal="right"/>
    </xf>
    <xf numFmtId="0" fontId="0" fillId="0" borderId="0" xfId="0" applyFill="1"/>
  </cellXfs>
  <cellStyles count="209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E84" sqref="E84"/>
    </sheetView>
  </sheetViews>
  <sheetFormatPr defaultRowHeight="15" x14ac:dyDescent="0.25"/>
  <cols>
    <col min="1" max="1" width="4.7109375" customWidth="1"/>
    <col min="2" max="2" width="47.7109375" customWidth="1"/>
    <col min="3" max="3" width="13.28515625" customWidth="1"/>
    <col min="4" max="4" width="40.42578125" customWidth="1"/>
    <col min="5" max="5" width="16.42578125" customWidth="1"/>
    <col min="6" max="6" width="46.28515625" customWidth="1"/>
    <col min="7" max="7" width="14.85546875" customWidth="1"/>
    <col min="8" max="8" width="9.140625" style="38"/>
  </cols>
  <sheetData>
    <row r="1" spans="1:7" ht="15" customHeight="1" x14ac:dyDescent="0.25">
      <c r="A1" s="36" t="s">
        <v>151</v>
      </c>
      <c r="B1" s="36"/>
      <c r="C1" s="36"/>
      <c r="D1" s="36"/>
      <c r="E1" s="36"/>
      <c r="F1" s="36"/>
      <c r="G1" s="36"/>
    </row>
    <row r="2" spans="1:7" ht="13.9" customHeight="1" x14ac:dyDescent="0.25">
      <c r="A2" s="36" t="s">
        <v>152</v>
      </c>
      <c r="B2" s="36"/>
      <c r="C2" s="36"/>
      <c r="D2" s="36"/>
      <c r="E2" s="36"/>
      <c r="F2" s="36"/>
      <c r="G2" s="36"/>
    </row>
    <row r="3" spans="1:7" ht="13.9" customHeight="1" x14ac:dyDescent="0.25">
      <c r="A3" s="36" t="s">
        <v>265</v>
      </c>
      <c r="B3" s="36"/>
      <c r="C3" s="36"/>
      <c r="D3" s="36"/>
      <c r="E3" s="36"/>
      <c r="F3" s="36"/>
      <c r="G3" s="36"/>
    </row>
    <row r="4" spans="1:7" ht="15.75" x14ac:dyDescent="0.25">
      <c r="A4" s="2"/>
      <c r="B4" s="2"/>
      <c r="C4" s="3"/>
      <c r="D4" s="3"/>
      <c r="E4" s="3"/>
      <c r="F4" s="4"/>
      <c r="G4" s="5" t="s">
        <v>153</v>
      </c>
    </row>
    <row r="5" spans="1:7" x14ac:dyDescent="0.25">
      <c r="A5" s="2"/>
      <c r="B5" s="2"/>
      <c r="C5" s="3"/>
      <c r="D5" s="3"/>
      <c r="E5" s="3"/>
      <c r="F5" s="4"/>
      <c r="G5" s="6" t="s">
        <v>154</v>
      </c>
    </row>
    <row r="6" spans="1:7" x14ac:dyDescent="0.25">
      <c r="A6" s="2"/>
      <c r="B6" s="2"/>
      <c r="C6" s="3"/>
      <c r="D6" s="3"/>
      <c r="E6" s="3"/>
      <c r="F6" s="4"/>
      <c r="G6" s="6" t="s">
        <v>155</v>
      </c>
    </row>
    <row r="7" spans="1:7" ht="36" customHeight="1" x14ac:dyDescent="0.25">
      <c r="A7" s="2"/>
      <c r="B7" s="2"/>
      <c r="C7" s="3"/>
      <c r="D7" s="3"/>
      <c r="E7" s="3"/>
      <c r="F7" s="7"/>
      <c r="G7" s="37" t="s">
        <v>266</v>
      </c>
    </row>
    <row r="8" spans="1:7" x14ac:dyDescent="0.25">
      <c r="A8" s="2"/>
      <c r="B8" s="2"/>
      <c r="C8" s="3"/>
      <c r="D8" s="3"/>
      <c r="E8" s="3"/>
      <c r="F8" s="4"/>
      <c r="G8" s="8" t="s">
        <v>278</v>
      </c>
    </row>
    <row r="9" spans="1:7" ht="5.25" customHeight="1" x14ac:dyDescent="0.25">
      <c r="A9" s="2"/>
      <c r="B9" s="2"/>
      <c r="C9" s="3"/>
      <c r="D9" s="3"/>
      <c r="E9" s="3"/>
      <c r="F9" s="3"/>
      <c r="G9" s="3"/>
    </row>
    <row r="10" spans="1:7" ht="5.25" customHeight="1" x14ac:dyDescent="0.25"/>
    <row r="11" spans="1:7" ht="42.75" x14ac:dyDescent="0.25">
      <c r="A11" s="9" t="s">
        <v>267</v>
      </c>
      <c r="B11" s="9" t="s">
        <v>156</v>
      </c>
      <c r="C11" s="9" t="s">
        <v>157</v>
      </c>
      <c r="D11" s="9" t="s">
        <v>158</v>
      </c>
      <c r="E11" s="9" t="s">
        <v>159</v>
      </c>
      <c r="F11" s="9" t="s">
        <v>160</v>
      </c>
      <c r="G11" s="9" t="s">
        <v>161</v>
      </c>
    </row>
    <row r="12" spans="1:7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</row>
    <row r="13" spans="1:7" ht="60.75" customHeight="1" x14ac:dyDescent="0.25">
      <c r="A13" s="10">
        <v>1</v>
      </c>
      <c r="B13" s="11" t="s">
        <v>177</v>
      </c>
      <c r="C13" s="12" t="s">
        <v>14</v>
      </c>
      <c r="D13" s="13" t="s">
        <v>121</v>
      </c>
      <c r="E13" s="14" t="s">
        <v>162</v>
      </c>
      <c r="F13" s="14" t="s">
        <v>163</v>
      </c>
      <c r="G13" s="14" t="s">
        <v>178</v>
      </c>
    </row>
    <row r="14" spans="1:7" ht="60.75" customHeight="1" x14ac:dyDescent="0.25">
      <c r="A14" s="10">
        <v>2</v>
      </c>
      <c r="B14" s="11" t="s">
        <v>179</v>
      </c>
      <c r="C14" s="15" t="s">
        <v>15</v>
      </c>
      <c r="D14" s="16" t="s">
        <v>16</v>
      </c>
      <c r="E14" s="14" t="s">
        <v>162</v>
      </c>
      <c r="F14" s="14" t="s">
        <v>163</v>
      </c>
      <c r="G14" s="14" t="s">
        <v>178</v>
      </c>
    </row>
    <row r="15" spans="1:7" ht="60.75" customHeight="1" x14ac:dyDescent="0.25">
      <c r="A15" s="10">
        <v>3</v>
      </c>
      <c r="B15" s="17" t="s">
        <v>180</v>
      </c>
      <c r="C15" s="15" t="s">
        <v>269</v>
      </c>
      <c r="D15" s="18" t="s">
        <v>17</v>
      </c>
      <c r="E15" s="14" t="s">
        <v>162</v>
      </c>
      <c r="F15" s="14" t="s">
        <v>163</v>
      </c>
      <c r="G15" s="14" t="s">
        <v>178</v>
      </c>
    </row>
    <row r="16" spans="1:7" ht="60.75" customHeight="1" x14ac:dyDescent="0.25">
      <c r="A16" s="10">
        <v>4</v>
      </c>
      <c r="B16" s="11" t="s">
        <v>181</v>
      </c>
      <c r="C16" s="15" t="s">
        <v>18</v>
      </c>
      <c r="D16" s="18" t="s">
        <v>147</v>
      </c>
      <c r="E16" s="14" t="s">
        <v>162</v>
      </c>
      <c r="F16" s="14" t="s">
        <v>163</v>
      </c>
      <c r="G16" s="14" t="s">
        <v>178</v>
      </c>
    </row>
    <row r="17" spans="1:7" ht="60.75" customHeight="1" x14ac:dyDescent="0.25">
      <c r="A17" s="10">
        <v>5</v>
      </c>
      <c r="B17" s="11" t="s">
        <v>182</v>
      </c>
      <c r="C17" s="19" t="s">
        <v>19</v>
      </c>
      <c r="D17" s="1" t="s">
        <v>146</v>
      </c>
      <c r="E17" s="14" t="s">
        <v>162</v>
      </c>
      <c r="F17" s="14" t="s">
        <v>163</v>
      </c>
      <c r="G17" s="14" t="s">
        <v>178</v>
      </c>
    </row>
    <row r="18" spans="1:7" ht="60.75" customHeight="1" x14ac:dyDescent="0.25">
      <c r="A18" s="10">
        <v>6</v>
      </c>
      <c r="B18" s="11" t="s">
        <v>183</v>
      </c>
      <c r="C18" s="20">
        <v>274154186</v>
      </c>
      <c r="D18" s="18" t="s">
        <v>145</v>
      </c>
      <c r="E18" s="14" t="s">
        <v>162</v>
      </c>
      <c r="F18" s="14" t="s">
        <v>163</v>
      </c>
      <c r="G18" s="14" t="s">
        <v>178</v>
      </c>
    </row>
    <row r="19" spans="1:7" ht="60.75" customHeight="1" x14ac:dyDescent="0.25">
      <c r="A19" s="10">
        <v>7</v>
      </c>
      <c r="B19" s="21" t="s">
        <v>184</v>
      </c>
      <c r="C19" s="20">
        <v>9710008339</v>
      </c>
      <c r="D19" s="18" t="s">
        <v>138</v>
      </c>
      <c r="E19" s="14" t="s">
        <v>162</v>
      </c>
      <c r="F19" s="14" t="s">
        <v>163</v>
      </c>
      <c r="G19" s="14" t="s">
        <v>178</v>
      </c>
    </row>
    <row r="20" spans="1:7" ht="60.75" customHeight="1" x14ac:dyDescent="0.25">
      <c r="A20" s="10">
        <v>8</v>
      </c>
      <c r="B20" s="11" t="s">
        <v>185</v>
      </c>
      <c r="C20" s="15" t="s">
        <v>20</v>
      </c>
      <c r="D20" s="18" t="s">
        <v>111</v>
      </c>
      <c r="E20" s="14" t="s">
        <v>162</v>
      </c>
      <c r="F20" s="14" t="s">
        <v>163</v>
      </c>
      <c r="G20" s="14" t="s">
        <v>178</v>
      </c>
    </row>
    <row r="21" spans="1:7" ht="70.5" customHeight="1" x14ac:dyDescent="0.25">
      <c r="A21" s="10">
        <v>9</v>
      </c>
      <c r="B21" s="11" t="s">
        <v>186</v>
      </c>
      <c r="C21" s="15" t="s">
        <v>270</v>
      </c>
      <c r="D21" s="18" t="s">
        <v>137</v>
      </c>
      <c r="E21" s="14" t="s">
        <v>162</v>
      </c>
      <c r="F21" s="14" t="s">
        <v>163</v>
      </c>
      <c r="G21" s="14" t="s">
        <v>178</v>
      </c>
    </row>
    <row r="22" spans="1:7" ht="72.75" customHeight="1" x14ac:dyDescent="0.25">
      <c r="A22" s="10">
        <v>10</v>
      </c>
      <c r="B22" s="17" t="s">
        <v>187</v>
      </c>
      <c r="C22" s="22">
        <v>5047205228</v>
      </c>
      <c r="D22" s="16" t="s">
        <v>279</v>
      </c>
      <c r="E22" s="14" t="s">
        <v>162</v>
      </c>
      <c r="F22" s="14" t="s">
        <v>163</v>
      </c>
      <c r="G22" s="14" t="s">
        <v>178</v>
      </c>
    </row>
    <row r="23" spans="1:7" ht="60.75" customHeight="1" x14ac:dyDescent="0.25">
      <c r="A23" s="10">
        <v>11</v>
      </c>
      <c r="B23" s="17" t="s">
        <v>188</v>
      </c>
      <c r="C23" s="15" t="s">
        <v>100</v>
      </c>
      <c r="D23" s="16" t="s">
        <v>280</v>
      </c>
      <c r="E23" s="14" t="s">
        <v>162</v>
      </c>
      <c r="F23" s="14" t="s">
        <v>163</v>
      </c>
      <c r="G23" s="14" t="s">
        <v>178</v>
      </c>
    </row>
    <row r="24" spans="1:7" ht="60.75" customHeight="1" x14ac:dyDescent="0.25">
      <c r="A24" s="10">
        <v>12</v>
      </c>
      <c r="B24" s="11" t="s">
        <v>189</v>
      </c>
      <c r="C24" s="15" t="s">
        <v>101</v>
      </c>
      <c r="D24" s="23" t="s">
        <v>102</v>
      </c>
      <c r="E24" s="14" t="s">
        <v>162</v>
      </c>
      <c r="F24" s="14" t="s">
        <v>163</v>
      </c>
      <c r="G24" s="14" t="s">
        <v>178</v>
      </c>
    </row>
    <row r="25" spans="1:7" ht="60.75" customHeight="1" x14ac:dyDescent="0.25">
      <c r="A25" s="10">
        <v>13</v>
      </c>
      <c r="B25" s="11" t="s">
        <v>190</v>
      </c>
      <c r="C25" s="15" t="s">
        <v>21</v>
      </c>
      <c r="D25" s="18" t="s">
        <v>271</v>
      </c>
      <c r="E25" s="14" t="s">
        <v>162</v>
      </c>
      <c r="F25" s="14" t="s">
        <v>163</v>
      </c>
      <c r="G25" s="14" t="s">
        <v>191</v>
      </c>
    </row>
    <row r="26" spans="1:7" ht="60.75" customHeight="1" x14ac:dyDescent="0.25">
      <c r="A26" s="10">
        <v>14</v>
      </c>
      <c r="B26" s="11" t="s">
        <v>192</v>
      </c>
      <c r="C26" s="15" t="s">
        <v>23</v>
      </c>
      <c r="D26" s="16" t="s">
        <v>97</v>
      </c>
      <c r="E26" s="14" t="s">
        <v>162</v>
      </c>
      <c r="F26" s="14" t="s">
        <v>163</v>
      </c>
      <c r="G26" s="14" t="s">
        <v>191</v>
      </c>
    </row>
    <row r="27" spans="1:7" ht="60.75" customHeight="1" x14ac:dyDescent="0.25">
      <c r="A27" s="10">
        <v>15</v>
      </c>
      <c r="B27" s="11" t="s">
        <v>193</v>
      </c>
      <c r="C27" s="15" t="s">
        <v>22</v>
      </c>
      <c r="D27" s="16" t="s">
        <v>272</v>
      </c>
      <c r="E27" s="14" t="s">
        <v>162</v>
      </c>
      <c r="F27" s="14" t="s">
        <v>163</v>
      </c>
      <c r="G27" s="14" t="s">
        <v>191</v>
      </c>
    </row>
    <row r="28" spans="1:7" ht="63.75" customHeight="1" x14ac:dyDescent="0.25">
      <c r="A28" s="10">
        <v>16</v>
      </c>
      <c r="B28" s="17" t="s">
        <v>194</v>
      </c>
      <c r="C28" s="20">
        <v>5404338740</v>
      </c>
      <c r="D28" s="16" t="s">
        <v>94</v>
      </c>
      <c r="E28" s="14" t="s">
        <v>162</v>
      </c>
      <c r="F28" s="14" t="s">
        <v>163</v>
      </c>
      <c r="G28" s="14" t="s">
        <v>191</v>
      </c>
    </row>
    <row r="29" spans="1:7" ht="60.75" customHeight="1" x14ac:dyDescent="0.25">
      <c r="A29" s="10">
        <v>17</v>
      </c>
      <c r="B29" s="11" t="s">
        <v>195</v>
      </c>
      <c r="C29" s="24" t="s">
        <v>273</v>
      </c>
      <c r="D29" s="16" t="s">
        <v>110</v>
      </c>
      <c r="E29" s="14" t="s">
        <v>162</v>
      </c>
      <c r="F29" s="14" t="s">
        <v>163</v>
      </c>
      <c r="G29" s="14" t="s">
        <v>191</v>
      </c>
    </row>
    <row r="30" spans="1:7" ht="72" customHeight="1" x14ac:dyDescent="0.25">
      <c r="A30" s="10">
        <v>18</v>
      </c>
      <c r="B30" s="11" t="s">
        <v>196</v>
      </c>
      <c r="C30" s="24" t="s">
        <v>25</v>
      </c>
      <c r="D30" s="16" t="s">
        <v>24</v>
      </c>
      <c r="E30" s="14" t="s">
        <v>162</v>
      </c>
      <c r="F30" s="14" t="s">
        <v>163</v>
      </c>
      <c r="G30" s="14" t="s">
        <v>191</v>
      </c>
    </row>
    <row r="31" spans="1:7" ht="60.75" customHeight="1" x14ac:dyDescent="0.25">
      <c r="A31" s="10">
        <v>19</v>
      </c>
      <c r="B31" s="11" t="s">
        <v>197</v>
      </c>
      <c r="C31" s="25">
        <v>7710964267</v>
      </c>
      <c r="D31" s="16" t="s">
        <v>26</v>
      </c>
      <c r="E31" s="14" t="s">
        <v>162</v>
      </c>
      <c r="F31" s="14" t="s">
        <v>163</v>
      </c>
      <c r="G31" s="14" t="s">
        <v>191</v>
      </c>
    </row>
    <row r="32" spans="1:7" ht="60.75" customHeight="1" x14ac:dyDescent="0.25">
      <c r="A32" s="10">
        <v>20</v>
      </c>
      <c r="B32" s="11" t="s">
        <v>198</v>
      </c>
      <c r="C32" s="26" t="s">
        <v>274</v>
      </c>
      <c r="D32" s="18" t="s">
        <v>27</v>
      </c>
      <c r="E32" s="14" t="s">
        <v>162</v>
      </c>
      <c r="F32" s="14" t="s">
        <v>163</v>
      </c>
      <c r="G32" s="14" t="s">
        <v>191</v>
      </c>
    </row>
    <row r="33" spans="1:7" ht="60.75" customHeight="1" x14ac:dyDescent="0.25">
      <c r="A33" s="10">
        <v>21</v>
      </c>
      <c r="B33" s="27" t="s">
        <v>199</v>
      </c>
      <c r="C33" s="15" t="s">
        <v>275</v>
      </c>
      <c r="D33" s="16" t="s">
        <v>28</v>
      </c>
      <c r="E33" s="14" t="s">
        <v>162</v>
      </c>
      <c r="F33" s="14" t="s">
        <v>163</v>
      </c>
      <c r="G33" s="14" t="s">
        <v>191</v>
      </c>
    </row>
    <row r="34" spans="1:7" ht="60.75" customHeight="1" x14ac:dyDescent="0.25">
      <c r="A34" s="10">
        <v>22</v>
      </c>
      <c r="B34" s="11" t="s">
        <v>200</v>
      </c>
      <c r="C34" s="15" t="s">
        <v>276</v>
      </c>
      <c r="D34" s="16" t="s">
        <v>115</v>
      </c>
      <c r="E34" s="14" t="s">
        <v>162</v>
      </c>
      <c r="F34" s="14" t="s">
        <v>163</v>
      </c>
      <c r="G34" s="14" t="s">
        <v>191</v>
      </c>
    </row>
    <row r="35" spans="1:7" ht="60.75" customHeight="1" x14ac:dyDescent="0.25">
      <c r="A35" s="10">
        <v>23</v>
      </c>
      <c r="B35" s="11" t="s">
        <v>201</v>
      </c>
      <c r="C35" s="15" t="s">
        <v>30</v>
      </c>
      <c r="D35" s="16" t="s">
        <v>29</v>
      </c>
      <c r="E35" s="14" t="s">
        <v>162</v>
      </c>
      <c r="F35" s="14" t="s">
        <v>163</v>
      </c>
      <c r="G35" s="14" t="s">
        <v>191</v>
      </c>
    </row>
    <row r="36" spans="1:7" ht="60.75" customHeight="1" x14ac:dyDescent="0.25">
      <c r="A36" s="10">
        <v>24</v>
      </c>
      <c r="B36" s="11" t="s">
        <v>202</v>
      </c>
      <c r="C36" s="15" t="s">
        <v>31</v>
      </c>
      <c r="D36" s="16" t="s">
        <v>32</v>
      </c>
      <c r="E36" s="14" t="s">
        <v>162</v>
      </c>
      <c r="F36" s="14" t="s">
        <v>163</v>
      </c>
      <c r="G36" s="14" t="s">
        <v>203</v>
      </c>
    </row>
    <row r="37" spans="1:7" ht="60.75" customHeight="1" x14ac:dyDescent="0.25">
      <c r="A37" s="10">
        <v>25</v>
      </c>
      <c r="B37" s="11" t="s">
        <v>204</v>
      </c>
      <c r="C37" s="15" t="s">
        <v>119</v>
      </c>
      <c r="D37" s="16" t="s">
        <v>33</v>
      </c>
      <c r="E37" s="14" t="s">
        <v>162</v>
      </c>
      <c r="F37" s="14" t="s">
        <v>163</v>
      </c>
      <c r="G37" s="14" t="s">
        <v>203</v>
      </c>
    </row>
    <row r="38" spans="1:7" ht="60.75" customHeight="1" x14ac:dyDescent="0.25">
      <c r="A38" s="10">
        <v>26</v>
      </c>
      <c r="B38" s="11" t="s">
        <v>205</v>
      </c>
      <c r="C38" s="15" t="s">
        <v>37</v>
      </c>
      <c r="D38" s="16" t="s">
        <v>36</v>
      </c>
      <c r="E38" s="14" t="s">
        <v>277</v>
      </c>
      <c r="F38" s="14" t="s">
        <v>163</v>
      </c>
      <c r="G38" s="14" t="s">
        <v>203</v>
      </c>
    </row>
    <row r="39" spans="1:7" ht="60.75" customHeight="1" x14ac:dyDescent="0.25">
      <c r="A39" s="10">
        <v>27</v>
      </c>
      <c r="B39" s="11" t="s">
        <v>206</v>
      </c>
      <c r="C39" s="15" t="s">
        <v>39</v>
      </c>
      <c r="D39" s="16" t="s">
        <v>38</v>
      </c>
      <c r="E39" s="14" t="s">
        <v>162</v>
      </c>
      <c r="F39" s="14" t="s">
        <v>163</v>
      </c>
      <c r="G39" s="14" t="s">
        <v>203</v>
      </c>
    </row>
    <row r="40" spans="1:7" ht="60.75" customHeight="1" x14ac:dyDescent="0.25">
      <c r="A40" s="10">
        <v>28</v>
      </c>
      <c r="B40" s="11" t="s">
        <v>207</v>
      </c>
      <c r="C40" s="15" t="s">
        <v>41</v>
      </c>
      <c r="D40" s="16" t="s">
        <v>40</v>
      </c>
      <c r="E40" s="14" t="s">
        <v>162</v>
      </c>
      <c r="F40" s="14" t="s">
        <v>163</v>
      </c>
      <c r="G40" s="14" t="s">
        <v>203</v>
      </c>
    </row>
    <row r="41" spans="1:7" ht="60.75" customHeight="1" x14ac:dyDescent="0.25">
      <c r="A41" s="10">
        <v>29</v>
      </c>
      <c r="B41" s="11" t="s">
        <v>208</v>
      </c>
      <c r="C41" s="15" t="s">
        <v>35</v>
      </c>
      <c r="D41" s="16" t="s">
        <v>209</v>
      </c>
      <c r="E41" s="14" t="s">
        <v>162</v>
      </c>
      <c r="F41" s="14" t="s">
        <v>163</v>
      </c>
      <c r="G41" s="14" t="s">
        <v>203</v>
      </c>
    </row>
    <row r="42" spans="1:7" ht="60.75" customHeight="1" x14ac:dyDescent="0.25">
      <c r="A42" s="10">
        <v>30</v>
      </c>
      <c r="B42" s="11" t="s">
        <v>210</v>
      </c>
      <c r="C42" s="15" t="s">
        <v>42</v>
      </c>
      <c r="D42" s="16" t="s">
        <v>43</v>
      </c>
      <c r="E42" s="14" t="s">
        <v>162</v>
      </c>
      <c r="F42" s="14" t="s">
        <v>163</v>
      </c>
      <c r="G42" s="14" t="s">
        <v>203</v>
      </c>
    </row>
    <row r="43" spans="1:7" ht="60.75" customHeight="1" x14ac:dyDescent="0.25">
      <c r="A43" s="10">
        <v>31</v>
      </c>
      <c r="B43" s="11" t="s">
        <v>211</v>
      </c>
      <c r="C43" s="15" t="s">
        <v>44</v>
      </c>
      <c r="D43" s="16" t="s">
        <v>103</v>
      </c>
      <c r="E43" s="14" t="s">
        <v>162</v>
      </c>
      <c r="F43" s="14" t="s">
        <v>163</v>
      </c>
      <c r="G43" s="14" t="s">
        <v>203</v>
      </c>
    </row>
    <row r="44" spans="1:7" ht="60.75" customHeight="1" x14ac:dyDescent="0.25">
      <c r="A44" s="10">
        <v>32</v>
      </c>
      <c r="B44" s="11" t="s">
        <v>212</v>
      </c>
      <c r="C44" s="15" t="s">
        <v>45</v>
      </c>
      <c r="D44" s="16" t="s">
        <v>46</v>
      </c>
      <c r="E44" s="14" t="s">
        <v>277</v>
      </c>
      <c r="F44" s="14" t="s">
        <v>163</v>
      </c>
      <c r="G44" s="14" t="s">
        <v>203</v>
      </c>
    </row>
    <row r="45" spans="1:7" ht="60.75" customHeight="1" x14ac:dyDescent="0.25">
      <c r="A45" s="10">
        <v>33</v>
      </c>
      <c r="B45" s="11" t="s">
        <v>213</v>
      </c>
      <c r="C45" s="15" t="s">
        <v>47</v>
      </c>
      <c r="D45" s="16" t="s">
        <v>48</v>
      </c>
      <c r="E45" s="14" t="s">
        <v>162</v>
      </c>
      <c r="F45" s="14" t="s">
        <v>163</v>
      </c>
      <c r="G45" s="14" t="s">
        <v>203</v>
      </c>
    </row>
    <row r="46" spans="1:7" ht="60.75" customHeight="1" x14ac:dyDescent="0.25">
      <c r="A46" s="10">
        <v>34</v>
      </c>
      <c r="B46" s="11" t="s">
        <v>214</v>
      </c>
      <c r="C46" s="15" t="s">
        <v>50</v>
      </c>
      <c r="D46" s="16" t="s">
        <v>49</v>
      </c>
      <c r="E46" s="14" t="s">
        <v>162</v>
      </c>
      <c r="F46" s="14" t="s">
        <v>163</v>
      </c>
      <c r="G46" s="14" t="s">
        <v>203</v>
      </c>
    </row>
    <row r="47" spans="1:7" ht="60.75" customHeight="1" x14ac:dyDescent="0.25">
      <c r="A47" s="10">
        <v>35</v>
      </c>
      <c r="B47" s="11" t="s">
        <v>215</v>
      </c>
      <c r="C47" s="15" t="s">
        <v>51</v>
      </c>
      <c r="D47" s="16" t="s">
        <v>52</v>
      </c>
      <c r="E47" s="14" t="s">
        <v>162</v>
      </c>
      <c r="F47" s="14" t="s">
        <v>163</v>
      </c>
      <c r="G47" s="14" t="s">
        <v>203</v>
      </c>
    </row>
    <row r="48" spans="1:7" ht="60.75" customHeight="1" x14ac:dyDescent="0.25">
      <c r="A48" s="10">
        <v>36</v>
      </c>
      <c r="B48" s="11" t="s">
        <v>216</v>
      </c>
      <c r="C48" s="15" t="s">
        <v>54</v>
      </c>
      <c r="D48" s="16" t="s">
        <v>53</v>
      </c>
      <c r="E48" s="14" t="s">
        <v>162</v>
      </c>
      <c r="F48" s="14" t="s">
        <v>163</v>
      </c>
      <c r="G48" s="14" t="s">
        <v>203</v>
      </c>
    </row>
    <row r="49" spans="1:7" ht="67.5" customHeight="1" x14ac:dyDescent="0.25">
      <c r="A49" s="10">
        <v>37</v>
      </c>
      <c r="B49" s="11" t="s">
        <v>217</v>
      </c>
      <c r="C49" s="15" t="s">
        <v>55</v>
      </c>
      <c r="D49" s="16" t="s">
        <v>135</v>
      </c>
      <c r="E49" s="14" t="s">
        <v>162</v>
      </c>
      <c r="F49" s="14" t="s">
        <v>163</v>
      </c>
      <c r="G49" s="14" t="s">
        <v>165</v>
      </c>
    </row>
    <row r="50" spans="1:7" ht="60.75" customHeight="1" x14ac:dyDescent="0.25">
      <c r="A50" s="10">
        <v>38</v>
      </c>
      <c r="B50" s="11" t="s">
        <v>218</v>
      </c>
      <c r="C50" s="15" t="s">
        <v>56</v>
      </c>
      <c r="D50" s="16" t="s">
        <v>139</v>
      </c>
      <c r="E50" s="14" t="s">
        <v>162</v>
      </c>
      <c r="F50" s="14" t="s">
        <v>163</v>
      </c>
      <c r="G50" s="14" t="s">
        <v>165</v>
      </c>
    </row>
    <row r="51" spans="1:7" ht="60.75" customHeight="1" x14ac:dyDescent="0.25">
      <c r="A51" s="10">
        <v>39</v>
      </c>
      <c r="B51" s="11" t="s">
        <v>164</v>
      </c>
      <c r="C51" s="15" t="s">
        <v>13</v>
      </c>
      <c r="D51" s="18" t="s">
        <v>120</v>
      </c>
      <c r="E51" s="14" t="s">
        <v>162</v>
      </c>
      <c r="F51" s="14" t="s">
        <v>163</v>
      </c>
      <c r="G51" s="14" t="s">
        <v>165</v>
      </c>
    </row>
    <row r="52" spans="1:7" ht="60.75" customHeight="1" x14ac:dyDescent="0.25">
      <c r="A52" s="10">
        <v>40</v>
      </c>
      <c r="B52" s="11" t="s">
        <v>166</v>
      </c>
      <c r="C52" s="20">
        <v>7706684193</v>
      </c>
      <c r="D52" s="28" t="s">
        <v>1</v>
      </c>
      <c r="E52" s="14" t="s">
        <v>162</v>
      </c>
      <c r="F52" s="14" t="s">
        <v>163</v>
      </c>
      <c r="G52" s="14" t="s">
        <v>165</v>
      </c>
    </row>
    <row r="53" spans="1:7" ht="60.75" customHeight="1" x14ac:dyDescent="0.25">
      <c r="A53" s="10">
        <v>41</v>
      </c>
      <c r="B53" s="11" t="s">
        <v>219</v>
      </c>
      <c r="C53" s="20" t="s">
        <v>58</v>
      </c>
      <c r="D53" s="16" t="s">
        <v>57</v>
      </c>
      <c r="E53" s="14" t="s">
        <v>162</v>
      </c>
      <c r="F53" s="14" t="s">
        <v>163</v>
      </c>
      <c r="G53" s="14" t="s">
        <v>165</v>
      </c>
    </row>
    <row r="54" spans="1:7" ht="60.75" customHeight="1" x14ac:dyDescent="0.25">
      <c r="A54" s="10">
        <v>42</v>
      </c>
      <c r="B54" s="11" t="s">
        <v>220</v>
      </c>
      <c r="C54" s="15" t="s">
        <v>60</v>
      </c>
      <c r="D54" s="16" t="s">
        <v>59</v>
      </c>
      <c r="E54" s="14" t="s">
        <v>162</v>
      </c>
      <c r="F54" s="14" t="s">
        <v>163</v>
      </c>
      <c r="G54" s="14" t="s">
        <v>165</v>
      </c>
    </row>
    <row r="55" spans="1:7" ht="60.75" customHeight="1" x14ac:dyDescent="0.25">
      <c r="A55" s="10">
        <v>43</v>
      </c>
      <c r="B55" s="11" t="s">
        <v>221</v>
      </c>
      <c r="C55" s="20" t="s">
        <v>61</v>
      </c>
      <c r="D55" s="16" t="s">
        <v>98</v>
      </c>
      <c r="E55" s="14" t="s">
        <v>162</v>
      </c>
      <c r="F55" s="14" t="s">
        <v>163</v>
      </c>
      <c r="G55" s="14" t="s">
        <v>165</v>
      </c>
    </row>
    <row r="56" spans="1:7" ht="60.75" customHeight="1" x14ac:dyDescent="0.25">
      <c r="A56" s="10">
        <v>44</v>
      </c>
      <c r="B56" s="11" t="s">
        <v>222</v>
      </c>
      <c r="C56" s="20">
        <v>7704756491</v>
      </c>
      <c r="D56" s="16" t="s">
        <v>62</v>
      </c>
      <c r="E56" s="14" t="s">
        <v>162</v>
      </c>
      <c r="F56" s="14" t="s">
        <v>163</v>
      </c>
      <c r="G56" s="14" t="s">
        <v>165</v>
      </c>
    </row>
    <row r="57" spans="1:7" ht="60.75" customHeight="1" x14ac:dyDescent="0.25">
      <c r="A57" s="10">
        <v>45</v>
      </c>
      <c r="B57" s="11" t="s">
        <v>223</v>
      </c>
      <c r="C57" s="20" t="s">
        <v>64</v>
      </c>
      <c r="D57" s="16" t="s">
        <v>63</v>
      </c>
      <c r="E57" s="14" t="s">
        <v>162</v>
      </c>
      <c r="F57" s="14" t="s">
        <v>163</v>
      </c>
      <c r="G57" s="14" t="s">
        <v>165</v>
      </c>
    </row>
    <row r="58" spans="1:7" ht="60.75" customHeight="1" x14ac:dyDescent="0.25">
      <c r="A58" s="10">
        <v>46</v>
      </c>
      <c r="B58" s="11" t="s">
        <v>224</v>
      </c>
      <c r="C58" s="24" t="s">
        <v>65</v>
      </c>
      <c r="D58" s="16" t="s">
        <v>66</v>
      </c>
      <c r="E58" s="14" t="s">
        <v>162</v>
      </c>
      <c r="F58" s="14" t="s">
        <v>163</v>
      </c>
      <c r="G58" s="14" t="s">
        <v>165</v>
      </c>
    </row>
    <row r="59" spans="1:7" ht="60.75" customHeight="1" x14ac:dyDescent="0.25">
      <c r="A59" s="10">
        <v>47</v>
      </c>
      <c r="B59" s="11" t="s">
        <v>225</v>
      </c>
      <c r="C59" s="24" t="s">
        <v>67</v>
      </c>
      <c r="D59" s="16" t="s">
        <v>93</v>
      </c>
      <c r="E59" s="14" t="s">
        <v>162</v>
      </c>
      <c r="F59" s="14" t="s">
        <v>163</v>
      </c>
      <c r="G59" s="14" t="s">
        <v>165</v>
      </c>
    </row>
    <row r="60" spans="1:7" ht="72.75" customHeight="1" x14ac:dyDescent="0.25">
      <c r="A60" s="10">
        <v>48</v>
      </c>
      <c r="B60" s="11" t="s">
        <v>226</v>
      </c>
      <c r="C60" s="15" t="s">
        <v>68</v>
      </c>
      <c r="D60" s="16" t="s">
        <v>140</v>
      </c>
      <c r="E60" s="14" t="s">
        <v>162</v>
      </c>
      <c r="F60" s="14" t="s">
        <v>163</v>
      </c>
      <c r="G60" s="14" t="s">
        <v>165</v>
      </c>
    </row>
    <row r="61" spans="1:7" ht="68.25" customHeight="1" x14ac:dyDescent="0.25">
      <c r="A61" s="10">
        <v>49</v>
      </c>
      <c r="B61" s="11" t="s">
        <v>227</v>
      </c>
      <c r="C61" s="29" t="s">
        <v>2</v>
      </c>
      <c r="D61" s="16" t="s">
        <v>3</v>
      </c>
      <c r="E61" s="14" t="s">
        <v>162</v>
      </c>
      <c r="F61" s="14" t="s">
        <v>163</v>
      </c>
      <c r="G61" s="14" t="s">
        <v>228</v>
      </c>
    </row>
    <row r="62" spans="1:7" ht="60.75" customHeight="1" x14ac:dyDescent="0.25">
      <c r="A62" s="10">
        <v>50</v>
      </c>
      <c r="B62" s="11" t="s">
        <v>229</v>
      </c>
      <c r="C62" s="15" t="s">
        <v>85</v>
      </c>
      <c r="D62" s="16" t="s">
        <v>96</v>
      </c>
      <c r="E62" s="14" t="s">
        <v>162</v>
      </c>
      <c r="F62" s="14" t="s">
        <v>163</v>
      </c>
      <c r="G62" s="14" t="s">
        <v>228</v>
      </c>
    </row>
    <row r="63" spans="1:7" ht="60.75" customHeight="1" x14ac:dyDescent="0.25">
      <c r="A63" s="10">
        <v>51</v>
      </c>
      <c r="B63" s="11" t="s">
        <v>230</v>
      </c>
      <c r="C63" s="15" t="s">
        <v>86</v>
      </c>
      <c r="D63" s="16" t="s">
        <v>99</v>
      </c>
      <c r="E63" s="14" t="s">
        <v>162</v>
      </c>
      <c r="F63" s="14" t="s">
        <v>163</v>
      </c>
      <c r="G63" s="14" t="s">
        <v>228</v>
      </c>
    </row>
    <row r="64" spans="1:7" ht="60.75" customHeight="1" x14ac:dyDescent="0.25">
      <c r="A64" s="10">
        <v>52</v>
      </c>
      <c r="B64" s="11" t="s">
        <v>231</v>
      </c>
      <c r="C64" s="15" t="s">
        <v>87</v>
      </c>
      <c r="D64" s="16" t="s">
        <v>88</v>
      </c>
      <c r="E64" s="14" t="s">
        <v>162</v>
      </c>
      <c r="F64" s="14" t="s">
        <v>163</v>
      </c>
      <c r="G64" s="14" t="s">
        <v>228</v>
      </c>
    </row>
    <row r="65" spans="1:7" ht="60.75" customHeight="1" x14ac:dyDescent="0.25">
      <c r="A65" s="10">
        <v>53</v>
      </c>
      <c r="B65" s="11" t="s">
        <v>232</v>
      </c>
      <c r="C65" s="20">
        <v>7733668641</v>
      </c>
      <c r="D65" s="16" t="s">
        <v>104</v>
      </c>
      <c r="E65" s="14" t="s">
        <v>162</v>
      </c>
      <c r="F65" s="14" t="s">
        <v>163</v>
      </c>
      <c r="G65" s="14" t="s">
        <v>228</v>
      </c>
    </row>
    <row r="66" spans="1:7" ht="60.75" customHeight="1" x14ac:dyDescent="0.25">
      <c r="A66" s="10">
        <v>54</v>
      </c>
      <c r="B66" s="11" t="s">
        <v>233</v>
      </c>
      <c r="C66" s="12" t="s">
        <v>105</v>
      </c>
      <c r="D66" s="16" t="s">
        <v>106</v>
      </c>
      <c r="E66" s="14" t="s">
        <v>162</v>
      </c>
      <c r="F66" s="14" t="s">
        <v>163</v>
      </c>
      <c r="G66" s="14" t="s">
        <v>228</v>
      </c>
    </row>
    <row r="67" spans="1:7" ht="60.75" customHeight="1" x14ac:dyDescent="0.25">
      <c r="A67" s="10">
        <v>55</v>
      </c>
      <c r="B67" s="11" t="s">
        <v>234</v>
      </c>
      <c r="C67" s="15" t="s">
        <v>108</v>
      </c>
      <c r="D67" s="16" t="s">
        <v>107</v>
      </c>
      <c r="E67" s="14" t="s">
        <v>162</v>
      </c>
      <c r="F67" s="14" t="s">
        <v>163</v>
      </c>
      <c r="G67" s="14" t="s">
        <v>228</v>
      </c>
    </row>
    <row r="68" spans="1:7" ht="60.75" customHeight="1" x14ac:dyDescent="0.25">
      <c r="A68" s="10">
        <v>56</v>
      </c>
      <c r="B68" s="11" t="s">
        <v>235</v>
      </c>
      <c r="C68" s="12" t="s">
        <v>69</v>
      </c>
      <c r="D68" s="16" t="s">
        <v>70</v>
      </c>
      <c r="E68" s="14" t="s">
        <v>162</v>
      </c>
      <c r="F68" s="14" t="s">
        <v>163</v>
      </c>
      <c r="G68" s="14" t="s">
        <v>228</v>
      </c>
    </row>
    <row r="69" spans="1:7" ht="60.75" customHeight="1" x14ac:dyDescent="0.25">
      <c r="A69" s="10">
        <v>57</v>
      </c>
      <c r="B69" s="11" t="s">
        <v>236</v>
      </c>
      <c r="C69" s="12" t="s">
        <v>72</v>
      </c>
      <c r="D69" s="16" t="s">
        <v>71</v>
      </c>
      <c r="E69" s="14" t="s">
        <v>162</v>
      </c>
      <c r="F69" s="14" t="s">
        <v>163</v>
      </c>
      <c r="G69" s="14" t="s">
        <v>228</v>
      </c>
    </row>
    <row r="70" spans="1:7" ht="60.75" customHeight="1" x14ac:dyDescent="0.25">
      <c r="A70" s="10">
        <v>58</v>
      </c>
      <c r="B70" s="11" t="s">
        <v>237</v>
      </c>
      <c r="C70" s="15" t="s">
        <v>73</v>
      </c>
      <c r="D70" s="16" t="s">
        <v>74</v>
      </c>
      <c r="E70" s="14" t="s">
        <v>162</v>
      </c>
      <c r="F70" s="14" t="s">
        <v>163</v>
      </c>
      <c r="G70" s="14" t="s">
        <v>228</v>
      </c>
    </row>
    <row r="71" spans="1:7" ht="60.75" customHeight="1" x14ac:dyDescent="0.25">
      <c r="A71" s="10">
        <v>59</v>
      </c>
      <c r="B71" s="11" t="s">
        <v>238</v>
      </c>
      <c r="C71" s="20">
        <v>6164248080</v>
      </c>
      <c r="D71" s="16" t="s">
        <v>136</v>
      </c>
      <c r="E71" s="14" t="s">
        <v>162</v>
      </c>
      <c r="F71" s="14" t="s">
        <v>163</v>
      </c>
      <c r="G71" s="14" t="s">
        <v>239</v>
      </c>
    </row>
    <row r="72" spans="1:7" ht="60.75" customHeight="1" x14ac:dyDescent="0.25">
      <c r="A72" s="10">
        <v>60</v>
      </c>
      <c r="B72" s="11" t="s">
        <v>240</v>
      </c>
      <c r="C72" s="15" t="s">
        <v>75</v>
      </c>
      <c r="D72" s="16" t="s">
        <v>95</v>
      </c>
      <c r="E72" s="14" t="s">
        <v>162</v>
      </c>
      <c r="F72" s="14" t="s">
        <v>163</v>
      </c>
      <c r="G72" s="14" t="s">
        <v>239</v>
      </c>
    </row>
    <row r="73" spans="1:7" ht="60.75" customHeight="1" x14ac:dyDescent="0.25">
      <c r="A73" s="10">
        <v>61</v>
      </c>
      <c r="B73" s="11" t="s">
        <v>241</v>
      </c>
      <c r="C73" s="24" t="s">
        <v>76</v>
      </c>
      <c r="D73" s="16" t="s">
        <v>77</v>
      </c>
      <c r="E73" s="14" t="s">
        <v>162</v>
      </c>
      <c r="F73" s="14" t="s">
        <v>163</v>
      </c>
      <c r="G73" s="14" t="s">
        <v>239</v>
      </c>
    </row>
    <row r="74" spans="1:7" ht="60.75" customHeight="1" x14ac:dyDescent="0.25">
      <c r="A74" s="10">
        <v>62</v>
      </c>
      <c r="B74" s="11" t="s">
        <v>242</v>
      </c>
      <c r="C74" s="20" t="s">
        <v>78</v>
      </c>
      <c r="D74" s="16" t="s">
        <v>79</v>
      </c>
      <c r="E74" s="14" t="s">
        <v>162</v>
      </c>
      <c r="F74" s="14" t="s">
        <v>163</v>
      </c>
      <c r="G74" s="14" t="s">
        <v>239</v>
      </c>
    </row>
    <row r="75" spans="1:7" ht="60.75" customHeight="1" x14ac:dyDescent="0.25">
      <c r="A75" s="10">
        <v>63</v>
      </c>
      <c r="B75" s="11" t="s">
        <v>243</v>
      </c>
      <c r="C75" s="15" t="s">
        <v>80</v>
      </c>
      <c r="D75" s="16" t="s">
        <v>81</v>
      </c>
      <c r="E75" s="14" t="s">
        <v>162</v>
      </c>
      <c r="F75" s="14" t="s">
        <v>163</v>
      </c>
      <c r="G75" s="14" t="s">
        <v>239</v>
      </c>
    </row>
    <row r="76" spans="1:7" ht="60.75" customHeight="1" x14ac:dyDescent="0.25">
      <c r="A76" s="10">
        <v>64</v>
      </c>
      <c r="B76" s="11" t="s">
        <v>244</v>
      </c>
      <c r="C76" s="15" t="s">
        <v>82</v>
      </c>
      <c r="D76" s="16" t="s">
        <v>83</v>
      </c>
      <c r="E76" s="14" t="s">
        <v>162</v>
      </c>
      <c r="F76" s="14" t="s">
        <v>163</v>
      </c>
      <c r="G76" s="14" t="s">
        <v>239</v>
      </c>
    </row>
    <row r="77" spans="1:7" ht="60.75" customHeight="1" x14ac:dyDescent="0.25">
      <c r="A77" s="10">
        <v>65</v>
      </c>
      <c r="B77" s="11" t="s">
        <v>245</v>
      </c>
      <c r="C77" s="15" t="s">
        <v>84</v>
      </c>
      <c r="D77" s="16" t="s">
        <v>149</v>
      </c>
      <c r="E77" s="14" t="s">
        <v>162</v>
      </c>
      <c r="F77" s="14" t="s">
        <v>163</v>
      </c>
      <c r="G77" s="14" t="s">
        <v>239</v>
      </c>
    </row>
    <row r="78" spans="1:7" ht="75" customHeight="1" x14ac:dyDescent="0.25">
      <c r="A78" s="10">
        <v>66</v>
      </c>
      <c r="B78" s="30" t="s">
        <v>246</v>
      </c>
      <c r="C78" s="15" t="s">
        <v>141</v>
      </c>
      <c r="D78" s="16" t="s">
        <v>144</v>
      </c>
      <c r="E78" s="14" t="s">
        <v>162</v>
      </c>
      <c r="F78" s="14" t="s">
        <v>163</v>
      </c>
      <c r="G78" s="14" t="s">
        <v>247</v>
      </c>
    </row>
    <row r="79" spans="1:7" ht="60.75" customHeight="1" x14ac:dyDescent="0.25">
      <c r="A79" s="10">
        <v>67</v>
      </c>
      <c r="B79" s="30" t="s">
        <v>248</v>
      </c>
      <c r="C79" s="20">
        <v>5024132728</v>
      </c>
      <c r="D79" s="16" t="s">
        <v>109</v>
      </c>
      <c r="E79" s="14" t="s">
        <v>162</v>
      </c>
      <c r="F79" s="14" t="s">
        <v>163</v>
      </c>
      <c r="G79" s="14" t="s">
        <v>247</v>
      </c>
    </row>
    <row r="80" spans="1:7" ht="60.75" customHeight="1" x14ac:dyDescent="0.25">
      <c r="A80" s="10">
        <v>68</v>
      </c>
      <c r="B80" s="30" t="s">
        <v>249</v>
      </c>
      <c r="C80" s="15" t="s">
        <v>142</v>
      </c>
      <c r="D80" s="16" t="s">
        <v>143</v>
      </c>
      <c r="E80" s="14" t="s">
        <v>162</v>
      </c>
      <c r="F80" s="14" t="s">
        <v>163</v>
      </c>
      <c r="G80" s="14" t="s">
        <v>247</v>
      </c>
    </row>
    <row r="81" spans="1:7" ht="60.75" customHeight="1" x14ac:dyDescent="0.25">
      <c r="A81" s="10">
        <v>69</v>
      </c>
      <c r="B81" s="11" t="s">
        <v>167</v>
      </c>
      <c r="C81" s="29" t="s">
        <v>4</v>
      </c>
      <c r="D81" s="31" t="s">
        <v>5</v>
      </c>
      <c r="E81" s="14" t="s">
        <v>162</v>
      </c>
      <c r="F81" s="14" t="s">
        <v>163</v>
      </c>
      <c r="G81" s="14" t="s">
        <v>168</v>
      </c>
    </row>
    <row r="82" spans="1:7" ht="60.75" customHeight="1" x14ac:dyDescent="0.25">
      <c r="A82" s="10">
        <v>70</v>
      </c>
      <c r="B82" s="11" t="s">
        <v>169</v>
      </c>
      <c r="C82" s="15" t="s">
        <v>6</v>
      </c>
      <c r="D82" s="16" t="s">
        <v>7</v>
      </c>
      <c r="E82" s="14" t="s">
        <v>162</v>
      </c>
      <c r="F82" s="14" t="s">
        <v>163</v>
      </c>
      <c r="G82" s="14" t="s">
        <v>168</v>
      </c>
    </row>
    <row r="83" spans="1:7" ht="60.75" customHeight="1" x14ac:dyDescent="0.25">
      <c r="A83" s="10">
        <v>71</v>
      </c>
      <c r="B83" s="30" t="s">
        <v>250</v>
      </c>
      <c r="C83" s="15" t="s">
        <v>112</v>
      </c>
      <c r="D83" s="16" t="s">
        <v>113</v>
      </c>
      <c r="E83" s="14" t="s">
        <v>162</v>
      </c>
      <c r="F83" s="14" t="s">
        <v>163</v>
      </c>
      <c r="G83" s="14" t="s">
        <v>168</v>
      </c>
    </row>
    <row r="84" spans="1:7" ht="60.75" customHeight="1" x14ac:dyDescent="0.25">
      <c r="A84" s="10">
        <v>72</v>
      </c>
      <c r="B84" s="30" t="s">
        <v>251</v>
      </c>
      <c r="C84" s="20" t="s">
        <v>114</v>
      </c>
      <c r="D84" s="16" t="s">
        <v>130</v>
      </c>
      <c r="E84" s="14" t="s">
        <v>277</v>
      </c>
      <c r="F84" s="14" t="s">
        <v>163</v>
      </c>
      <c r="G84" s="14" t="s">
        <v>168</v>
      </c>
    </row>
    <row r="85" spans="1:7" ht="68.25" customHeight="1" x14ac:dyDescent="0.25">
      <c r="A85" s="10">
        <v>73</v>
      </c>
      <c r="B85" s="30" t="s">
        <v>252</v>
      </c>
      <c r="C85" s="15" t="s">
        <v>148</v>
      </c>
      <c r="D85" s="16" t="s">
        <v>150</v>
      </c>
      <c r="E85" s="14" t="s">
        <v>162</v>
      </c>
      <c r="F85" s="14" t="s">
        <v>163</v>
      </c>
      <c r="G85" s="14" t="s">
        <v>168</v>
      </c>
    </row>
    <row r="86" spans="1:7" ht="60.75" customHeight="1" x14ac:dyDescent="0.25">
      <c r="A86" s="10">
        <v>74</v>
      </c>
      <c r="B86" s="11" t="s">
        <v>253</v>
      </c>
      <c r="C86" s="24" t="s">
        <v>118</v>
      </c>
      <c r="D86" s="18" t="s">
        <v>0</v>
      </c>
      <c r="E86" s="14" t="s">
        <v>162</v>
      </c>
      <c r="F86" s="14" t="s">
        <v>163</v>
      </c>
      <c r="G86" s="14" t="s">
        <v>171</v>
      </c>
    </row>
    <row r="87" spans="1:7" ht="60.75" customHeight="1" x14ac:dyDescent="0.25">
      <c r="A87" s="10">
        <v>75</v>
      </c>
      <c r="B87" s="11" t="s">
        <v>170</v>
      </c>
      <c r="C87" s="24">
        <v>5834121146</v>
      </c>
      <c r="D87" s="32" t="s">
        <v>34</v>
      </c>
      <c r="E87" s="14" t="s">
        <v>162</v>
      </c>
      <c r="F87" s="14" t="s">
        <v>163</v>
      </c>
      <c r="G87" s="14" t="s">
        <v>171</v>
      </c>
    </row>
    <row r="88" spans="1:7" ht="60.75" customHeight="1" x14ac:dyDescent="0.25">
      <c r="A88" s="10">
        <v>76</v>
      </c>
      <c r="B88" s="11" t="s">
        <v>172</v>
      </c>
      <c r="C88" s="15">
        <v>4501195245</v>
      </c>
      <c r="D88" s="16" t="s">
        <v>8</v>
      </c>
      <c r="E88" s="14" t="s">
        <v>162</v>
      </c>
      <c r="F88" s="14" t="s">
        <v>163</v>
      </c>
      <c r="G88" s="14" t="s">
        <v>171</v>
      </c>
    </row>
    <row r="89" spans="1:7" ht="60.75" customHeight="1" x14ac:dyDescent="0.25">
      <c r="A89" s="10">
        <v>77</v>
      </c>
      <c r="B89" s="11" t="s">
        <v>254</v>
      </c>
      <c r="C89" s="15" t="s">
        <v>89</v>
      </c>
      <c r="D89" s="16" t="s">
        <v>90</v>
      </c>
      <c r="E89" s="14" t="s">
        <v>162</v>
      </c>
      <c r="F89" s="14" t="s">
        <v>163</v>
      </c>
      <c r="G89" s="14" t="s">
        <v>171</v>
      </c>
    </row>
    <row r="90" spans="1:7" ht="60.75" customHeight="1" x14ac:dyDescent="0.25">
      <c r="A90" s="10">
        <v>78</v>
      </c>
      <c r="B90" s="30" t="s">
        <v>255</v>
      </c>
      <c r="C90" s="15" t="s">
        <v>116</v>
      </c>
      <c r="D90" s="16" t="s">
        <v>117</v>
      </c>
      <c r="E90" s="14" t="s">
        <v>162</v>
      </c>
      <c r="F90" s="14" t="s">
        <v>163</v>
      </c>
      <c r="G90" s="14" t="s">
        <v>171</v>
      </c>
    </row>
    <row r="91" spans="1:7" ht="60.75" customHeight="1" x14ac:dyDescent="0.25">
      <c r="A91" s="10">
        <v>79</v>
      </c>
      <c r="B91" s="11" t="s">
        <v>173</v>
      </c>
      <c r="C91" s="15" t="s">
        <v>9</v>
      </c>
      <c r="D91" s="16" t="s">
        <v>10</v>
      </c>
      <c r="E91" s="14" t="s">
        <v>162</v>
      </c>
      <c r="F91" s="14" t="s">
        <v>163</v>
      </c>
      <c r="G91" s="14" t="s">
        <v>174</v>
      </c>
    </row>
    <row r="92" spans="1:7" ht="60.75" customHeight="1" x14ac:dyDescent="0.25">
      <c r="A92" s="10">
        <v>80</v>
      </c>
      <c r="B92" s="11" t="s">
        <v>175</v>
      </c>
      <c r="C92" s="33" t="s">
        <v>176</v>
      </c>
      <c r="D92" s="18" t="s">
        <v>11</v>
      </c>
      <c r="E92" s="14" t="s">
        <v>162</v>
      </c>
      <c r="F92" s="14" t="s">
        <v>163</v>
      </c>
      <c r="G92" s="14" t="s">
        <v>174</v>
      </c>
    </row>
    <row r="93" spans="1:7" ht="60.75" customHeight="1" x14ac:dyDescent="0.25">
      <c r="A93" s="10">
        <v>81</v>
      </c>
      <c r="B93" s="11" t="s">
        <v>256</v>
      </c>
      <c r="C93" s="34" t="s">
        <v>257</v>
      </c>
      <c r="D93" s="16" t="s">
        <v>12</v>
      </c>
      <c r="E93" s="14" t="s">
        <v>162</v>
      </c>
      <c r="F93" s="14" t="s">
        <v>163</v>
      </c>
      <c r="G93" s="14" t="s">
        <v>174</v>
      </c>
    </row>
    <row r="94" spans="1:7" ht="60.75" customHeight="1" x14ac:dyDescent="0.25">
      <c r="A94" s="10">
        <v>82</v>
      </c>
      <c r="B94" s="11" t="s">
        <v>258</v>
      </c>
      <c r="C94" s="15" t="s">
        <v>92</v>
      </c>
      <c r="D94" s="16" t="s">
        <v>91</v>
      </c>
      <c r="E94" s="14" t="s">
        <v>162</v>
      </c>
      <c r="F94" s="14" t="s">
        <v>163</v>
      </c>
      <c r="G94" s="14" t="s">
        <v>174</v>
      </c>
    </row>
    <row r="95" spans="1:7" ht="60.75" customHeight="1" x14ac:dyDescent="0.25">
      <c r="A95" s="10">
        <v>83</v>
      </c>
      <c r="B95" s="30" t="s">
        <v>259</v>
      </c>
      <c r="C95" s="15" t="s">
        <v>122</v>
      </c>
      <c r="D95" s="16" t="s">
        <v>123</v>
      </c>
      <c r="E95" s="14" t="s">
        <v>162</v>
      </c>
      <c r="F95" s="14" t="s">
        <v>163</v>
      </c>
      <c r="G95" s="14" t="s">
        <v>174</v>
      </c>
    </row>
    <row r="96" spans="1:7" ht="60.75" customHeight="1" x14ac:dyDescent="0.25">
      <c r="A96" s="10">
        <v>84</v>
      </c>
      <c r="B96" s="30" t="s">
        <v>260</v>
      </c>
      <c r="C96" s="15" t="s">
        <v>124</v>
      </c>
      <c r="D96" s="16" t="s">
        <v>125</v>
      </c>
      <c r="E96" s="14" t="s">
        <v>162</v>
      </c>
      <c r="F96" s="14" t="s">
        <v>163</v>
      </c>
      <c r="G96" s="14" t="s">
        <v>174</v>
      </c>
    </row>
    <row r="97" spans="1:7" ht="60.75" customHeight="1" x14ac:dyDescent="0.25">
      <c r="A97" s="10">
        <v>85</v>
      </c>
      <c r="B97" s="30" t="s">
        <v>261</v>
      </c>
      <c r="C97" s="15" t="s">
        <v>126</v>
      </c>
      <c r="D97" s="16" t="s">
        <v>127</v>
      </c>
      <c r="E97" s="14" t="s">
        <v>162</v>
      </c>
      <c r="F97" s="14" t="s">
        <v>163</v>
      </c>
      <c r="G97" s="14" t="s">
        <v>174</v>
      </c>
    </row>
    <row r="98" spans="1:7" ht="60.75" customHeight="1" x14ac:dyDescent="0.25">
      <c r="A98" s="10">
        <v>86</v>
      </c>
      <c r="B98" s="30" t="s">
        <v>262</v>
      </c>
      <c r="C98" s="15" t="s">
        <v>128</v>
      </c>
      <c r="D98" s="16" t="s">
        <v>129</v>
      </c>
      <c r="E98" s="14" t="s">
        <v>162</v>
      </c>
      <c r="F98" s="14" t="s">
        <v>163</v>
      </c>
      <c r="G98" s="14" t="s">
        <v>174</v>
      </c>
    </row>
    <row r="99" spans="1:7" ht="60.75" customHeight="1" x14ac:dyDescent="0.25">
      <c r="A99" s="10">
        <v>87</v>
      </c>
      <c r="B99" s="30" t="s">
        <v>263</v>
      </c>
      <c r="C99" s="15" t="s">
        <v>131</v>
      </c>
      <c r="D99" s="16" t="s">
        <v>132</v>
      </c>
      <c r="E99" s="14" t="s">
        <v>162</v>
      </c>
      <c r="F99" s="14" t="s">
        <v>163</v>
      </c>
      <c r="G99" s="14" t="s">
        <v>174</v>
      </c>
    </row>
    <row r="100" spans="1:7" ht="60.75" customHeight="1" x14ac:dyDescent="0.25">
      <c r="A100" s="10">
        <v>88</v>
      </c>
      <c r="B100" s="30" t="s">
        <v>264</v>
      </c>
      <c r="C100" s="15" t="s">
        <v>133</v>
      </c>
      <c r="D100" s="16" t="s">
        <v>134</v>
      </c>
      <c r="E100" s="14" t="s">
        <v>162</v>
      </c>
      <c r="F100" s="14" t="s">
        <v>163</v>
      </c>
      <c r="G100" s="14" t="s">
        <v>174</v>
      </c>
    </row>
    <row r="103" spans="1:7" ht="32.450000000000003" customHeight="1" x14ac:dyDescent="0.25">
      <c r="B103" s="35" t="s">
        <v>268</v>
      </c>
      <c r="C103" s="35"/>
      <c r="D103" s="35"/>
      <c r="E103" s="35"/>
      <c r="F103" s="35"/>
    </row>
  </sheetData>
  <autoFilter ref="A11:H100"/>
  <mergeCells count="4">
    <mergeCell ref="A2:G2"/>
    <mergeCell ref="A3:G3"/>
    <mergeCell ref="B103:F103"/>
    <mergeCell ref="A1:G1"/>
  </mergeCells>
  <dataValidations count="1">
    <dataValidation type="textLength" allowBlank="1" showInputMessage="1" showErrorMessage="1" sqref="C23 C40 C99 C85">
      <formula1>10</formula1>
      <formula2>10</formula2>
    </dataValidation>
  </dataValidations>
  <printOptions horizontalCentered="1"/>
  <pageMargins left="0" right="0" top="0.59055118110236227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плана на 2022г</vt:lpstr>
      <vt:lpstr>'Проект плана на 2022г'!Область_печати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2021-12-15T11:29:28Z</cp:lastPrinted>
  <dcterms:created xsi:type="dcterms:W3CDTF">2017-07-05T13:14:20Z</dcterms:created>
  <dcterms:modified xsi:type="dcterms:W3CDTF">2021-12-15T11:50:14Z</dcterms:modified>
</cp:coreProperties>
</file>